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marco\Downloads\"/>
    </mc:Choice>
  </mc:AlternateContent>
  <xr:revisionPtr revIDLastSave="0" documentId="13_ncr:1_{DFB2AC60-3B4B-4AAC-BB3D-B67C6E5C651C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Anexo II, introducción" sheetId="3" r:id="rId1"/>
    <sheet name="Código Form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<sst xmlns="http://schemas.openxmlformats.org/spreadsheetml/2006/main" count="154" uniqueCount="154">
  <si>
    <t>AGRUPACIÓN FORMA</t>
  </si>
  <si>
    <t>SUB-AGRUPACIÓN FORMA</t>
  </si>
  <si>
    <t>DETALLE MECANISMO LESIONAL</t>
  </si>
  <si>
    <t xml:space="preserve">1.      CAIDAS, GOLPES, PISADAS, ATRAPAMIENTO, ACCIDENTES QUE INVOLUCREN VEHÍCULOS </t>
  </si>
  <si>
    <t>11.1</t>
  </si>
  <si>
    <t>Caída a distinto nivel - Desde alturas &gt;= 1,8 metros</t>
  </si>
  <si>
    <t>11.2</t>
  </si>
  <si>
    <t>Caída a distinto nivel - Desde alturas &lt; 1,8 metros</t>
  </si>
  <si>
    <t>11.3</t>
  </si>
  <si>
    <t>Caída a distinto nivel - Profundidad</t>
  </si>
  <si>
    <t>Caídas a un mismo nivel</t>
  </si>
  <si>
    <t>21.1</t>
  </si>
  <si>
    <t xml:space="preserve">Golpeado por objetos de Derrumbe (Ej.Caídas de masas de tierra, de rocas, de piedras, etc.) </t>
  </si>
  <si>
    <t>22.1</t>
  </si>
  <si>
    <t>Golpeado por objetos de Desplome (Golpeado por parte de estructuras de edificios, de muros, de andamios, etc.)</t>
  </si>
  <si>
    <t>23.1</t>
  </si>
  <si>
    <t>Golpeado por objetos en tareas de mantención manual (Golpeado por herramientas, partes de máquinas, equipos de trabajo,etc.)</t>
  </si>
  <si>
    <t>32.1</t>
  </si>
  <si>
    <t>Golpeado con/contra objetos fijos (inmóviles)</t>
  </si>
  <si>
    <t>33.1</t>
  </si>
  <si>
    <t>Golpeado con/contra objetos en movimiento (móviles)</t>
  </si>
  <si>
    <t>31.1</t>
  </si>
  <si>
    <t>Sobreesfuerzo de ext. Inferior por movimientos bruscos (Ejem. Tropiezo o pisar una piedar, sin caer ni golpearse)</t>
  </si>
  <si>
    <t>41.1</t>
  </si>
  <si>
    <t>Atrapamiento por un objeto (materiales aplastante)</t>
  </si>
  <si>
    <t>42.1</t>
  </si>
  <si>
    <t>Atrapamiento entre un objeto inmóvil y un objeto móvil (Ejm. Quedar atrapado entre un muro y un vehículo)</t>
  </si>
  <si>
    <t>43.1</t>
  </si>
  <si>
    <t>Atrapamiento entre dos objetos móviles  (Ejm. Atraparse la mano en un engranaje de una máquina)</t>
  </si>
  <si>
    <t>Amputación de cualquier parte del cuerpo por atrapamiento</t>
  </si>
  <si>
    <t>Choque / colisión o roce lateral en instalaciones de la empresa</t>
  </si>
  <si>
    <t>91.20</t>
  </si>
  <si>
    <t>Choque / colisión o roce lateral en la vía publica</t>
  </si>
  <si>
    <t>91.21</t>
  </si>
  <si>
    <t xml:space="preserve">Volcarse en instalaciones de la empresa </t>
  </si>
  <si>
    <t>91.22</t>
  </si>
  <si>
    <t>Volcarse en la vía publica</t>
  </si>
  <si>
    <t>91.23</t>
  </si>
  <si>
    <t>2.  SOBREESFUERZOS, FUERZA EXCESIVA  O FALSOS MOVIMIENTOS.</t>
  </si>
  <si>
    <t>Sobrecarga postural (Sobreesfuerzo físico sobre el sistema músculo-esquelético) (Ejm. Limpiar vidrios en forma repetitiva durante todo 1 día)</t>
  </si>
  <si>
    <t>51.1</t>
  </si>
  <si>
    <t>Esfuerzo físico excesivo al levantar objetos</t>
  </si>
  <si>
    <t>52.1</t>
  </si>
  <si>
    <t>Esfuerzo físico excesivo al empujar y/o tirar objetos</t>
  </si>
  <si>
    <t>53.1</t>
  </si>
  <si>
    <t>Esfuerzo físico al manipular y/o lanzar objetos</t>
  </si>
  <si>
    <t>Falsos movimientos (Ejm. Agacharse a recoger algo y quedar con molestias lumbares (sin levantar ni movilizar peso)</t>
  </si>
  <si>
    <t xml:space="preserve">3. CONTACTO CON OBJETOS CORTOPUNZANTES, CALOR O FRIO EXTREMO, EXPLOSIONES, INCENDIOS, CORRIENTE ELÉCTRICA </t>
  </si>
  <si>
    <t>91.10</t>
  </si>
  <si>
    <t xml:space="preserve">Contacto con un agente material cortante  (Ejm. Cuchillo, corta cartón, etc.) </t>
  </si>
  <si>
    <t>91.11</t>
  </si>
  <si>
    <t>Contacto con un agente material punzante (Ejm. Clavo, punzón, etc.)</t>
  </si>
  <si>
    <t>91.12</t>
  </si>
  <si>
    <t>Contacto con un agente material abrasivo (Ejm. Lija, rallador, etc.)</t>
  </si>
  <si>
    <t>91.13</t>
  </si>
  <si>
    <t>Contacto con agente cortante/punzante con material biológico (Ejm. Agujas, bisturí, etc.)</t>
  </si>
  <si>
    <t>61.1</t>
  </si>
  <si>
    <t>Exposición al calor del ambiente de trabajo</t>
  </si>
  <si>
    <t>62.1</t>
  </si>
  <si>
    <t>Exposición al frío del ambiente de trabajo</t>
  </si>
  <si>
    <t>63.1</t>
  </si>
  <si>
    <t>Contacto con fuego, sustancias u objetos calientes (altas temperaturas)</t>
  </si>
  <si>
    <t>64.1</t>
  </si>
  <si>
    <t>Contacto con sustancias u objetos muy fríos (bajas temperaturas)</t>
  </si>
  <si>
    <t>Incendio (fuego no controlado)</t>
  </si>
  <si>
    <t>Explosión o implosión (de materiales o equipos)</t>
  </si>
  <si>
    <t>70.1</t>
  </si>
  <si>
    <t>Contacto directo con la electricidad, recibir una descarga eléctrica (fuente, cables, etc.)</t>
  </si>
  <si>
    <t>70.2</t>
  </si>
  <si>
    <t>Contacto indirecto con electricidad (pasivo)(Ejm. Por estar el piso húmedo y existir corriente)</t>
  </si>
  <si>
    <t>70.3</t>
  </si>
  <si>
    <t>Exposición o contacto con el arco eléctrico</t>
  </si>
  <si>
    <t>4.  AMENAZAS O AGRESIONES DE PERSONAS, AGRESIONES DE ANIMALES, PICADURAS DE INSECTOS</t>
  </si>
  <si>
    <t>Violencia, agresión o amenaza entre colaboradores de la misma empresa (Directa)</t>
  </si>
  <si>
    <t>91.30</t>
  </si>
  <si>
    <t>Violencia, agresión o amenaza ejercida por personas ajenas a la empresa (Indirecta)</t>
  </si>
  <si>
    <t>91.31</t>
  </si>
  <si>
    <t xml:space="preserve">Agresión o acoso sexual a causa o con ocasión del trabajo </t>
  </si>
  <si>
    <t>91.15</t>
  </si>
  <si>
    <t>Mordeduras, arañazos, atropello por/de animales</t>
  </si>
  <si>
    <t>Golpes, patadas, cabezazos, estrangulamiento,  etc.</t>
  </si>
  <si>
    <t>Picadura de un insecto u otros animales</t>
  </si>
  <si>
    <t xml:space="preserve">5.       PROYECCCIÓN DE PARTÍCULAS, INTOXICACIÓN ALIMENTARIA, SUSTANCIAS TÓXICAS O RADIACIONES, INCIDENTES SIN LESIÓN, OTROS NO CLASIFICADOS </t>
  </si>
  <si>
    <t>34.1</t>
  </si>
  <si>
    <t>Proyección de Partículas</t>
  </si>
  <si>
    <t>Proyección de Líquidos</t>
  </si>
  <si>
    <t>81.1</t>
  </si>
  <si>
    <t>Contacto por inhalación de sustancias nocivas (a través de la nariz, la boca)</t>
  </si>
  <si>
    <t>81.2</t>
  </si>
  <si>
    <t>Contacto por ingestión de sustancias nocivas (a través del sistema digestivo tragando)</t>
  </si>
  <si>
    <t>81.3</t>
  </si>
  <si>
    <t>82.1</t>
  </si>
  <si>
    <t>Exposición a radiaciones ionizantes (Ejm. Tomar radiografía, exposición puntual a energía nuclear o desechos radioactivos)</t>
  </si>
  <si>
    <t>83.1</t>
  </si>
  <si>
    <t>Exposición a radiaciones no ionizantes (Ejm. Contacto con láser)</t>
  </si>
  <si>
    <t>92.1</t>
  </si>
  <si>
    <t>92.2</t>
  </si>
  <si>
    <t>Accidentes no clasificados por falta de datos</t>
  </si>
  <si>
    <t>1.1.CAÍDAS</t>
  </si>
  <si>
    <t>1.2 GOLPES</t>
  </si>
  <si>
    <t>1.3 PISADAS</t>
  </si>
  <si>
    <t>1.4 ATRAPAMIENTOS</t>
  </si>
  <si>
    <t>1.5 ACCIDENTES QUE INVOLUCRAN VEHÍCULOS</t>
  </si>
  <si>
    <t>3.1 CONTACTO CON OBJETOS CORTO-PUNZANTES</t>
  </si>
  <si>
    <t>CONTACTO CON CALOR O FRIO 3.2 EXTREMO</t>
  </si>
  <si>
    <t>3.3 EXPLOSIONES O INCENDIOS</t>
  </si>
  <si>
    <t>3.4 CONTACTO CON CORRIENTE ELÉCTRICA</t>
  </si>
  <si>
    <t>4.1 AMENZAS O AGRESIONES DE PERSONAS</t>
  </si>
  <si>
    <t>4.2 AGRESIONES DE ANIMALES</t>
  </si>
  <si>
    <t>4.3 PICADURAS DE INSECTOS</t>
  </si>
  <si>
    <t>5.1 PROYECCIÓN DE PARTÍCULAS</t>
  </si>
  <si>
    <t>5.4 INCIDENTE SIN LESIÓN SEGÚN RELATO PACIENTE</t>
  </si>
  <si>
    <t>41.2</t>
  </si>
  <si>
    <t>54.1</t>
  </si>
  <si>
    <t>54.2</t>
  </si>
  <si>
    <t>2.1.FUERZA EXCESIVA</t>
  </si>
  <si>
    <t>61.2</t>
  </si>
  <si>
    <t>61.3</t>
  </si>
  <si>
    <t>34.2</t>
  </si>
  <si>
    <t>12.1</t>
  </si>
  <si>
    <t>91.14</t>
  </si>
  <si>
    <t>91.32</t>
  </si>
  <si>
    <t>91.33</t>
  </si>
  <si>
    <t>91.34</t>
  </si>
  <si>
    <t>91.35</t>
  </si>
  <si>
    <t>81.4</t>
  </si>
  <si>
    <t>Intoxicación por plaguicidas</t>
  </si>
  <si>
    <t>81.5</t>
  </si>
  <si>
    <t>Intoxicación alimentaria</t>
  </si>
  <si>
    <t>91.16</t>
  </si>
  <si>
    <t>91.17</t>
  </si>
  <si>
    <t>Salirse fuera de la vías (sin control) en vía púbica</t>
  </si>
  <si>
    <t>Salirse fuera de la vías (sin control) en instalaciones de la empresa</t>
  </si>
  <si>
    <t>Parada (frenado) o arranque intempestivo del vehículo en vía pública</t>
  </si>
  <si>
    <t>Parada (frenado) o arranque intempestivo del vehículo en instalaciones de la empresa</t>
  </si>
  <si>
    <r>
      <t xml:space="preserve">Esta clasificación debe ser utilizada para todos los casos de denuncia de accidentes del trabajo (DIAT) que se envíe a SISESAT. En algunos casos, </t>
    </r>
    <r>
      <rPr>
        <b/>
        <sz val="11"/>
        <color theme="1"/>
        <rFont val="Arial Narrow"/>
        <family val="2"/>
      </rPr>
      <t>los menos</t>
    </r>
    <r>
      <rPr>
        <sz val="11"/>
        <color theme="1"/>
        <rFont val="Arial Narrow"/>
        <family val="2"/>
      </rPr>
      <t xml:space="preserve">, el sistema ofrecerá directamente el código, por deducción desde el código CIE-10, de causa externa (Anexo IV), por lo que </t>
    </r>
    <r>
      <rPr>
        <b/>
        <sz val="11"/>
        <color theme="1"/>
        <rFont val="Arial Narrow"/>
        <family val="2"/>
      </rPr>
      <t>siempre que no sea así</t>
    </r>
    <r>
      <rPr>
        <sz val="11"/>
        <color theme="1"/>
        <rFont val="Arial Narrow"/>
        <family val="2"/>
      </rPr>
      <t>, el/la codificador/a deberá ingresar directamente el código de forma del accidente a la base de datos.</t>
    </r>
  </si>
  <si>
    <t xml:space="preserve">Esta clasificación se refiere a las características del acontecimiento que ha tenido como resultado directo la lesión, es decir, la manera en que el objeto o la sustancia en cuestión entraron en contacto con la persona afectada. Los criterios con que está organizada son completamente distintos de los utilizados en la CIE-10, por lo que los grados de equivalencia alcanzados son muy escasos. </t>
  </si>
  <si>
    <t>Los términos que la integran son autoexplicativos.</t>
  </si>
  <si>
    <r>
      <t>[1]</t>
    </r>
    <r>
      <rPr>
        <sz val="12"/>
        <color theme="1"/>
        <rFont val="Times New Roman"/>
        <family val="1"/>
      </rPr>
      <t xml:space="preserve"> </t>
    </r>
    <r>
      <rPr>
        <sz val="9"/>
        <color theme="1"/>
        <rFont val="Arial Narrow"/>
        <family val="2"/>
      </rPr>
      <t>Resolución sobre estadísticas de lesiones profesionales, adoptada por la Décima Conferencia Internacional de Estadísticos del Trabajo, Ginebra, del 2 al 12 de octubre de 1962. Versión refrendada por la XVI Conferencia de Estadísticos del Trabajo, 1998, con acuerdo para atualizarla</t>
    </r>
  </si>
  <si>
    <t>Equivalencia OIT</t>
  </si>
  <si>
    <t>DESCRIPTORES Y CODIGOS DE  LA CLASIFICACIÓN DE FORMA DEL ACCIDENTE ADAPTADOS PARA LOS CASOS REGISTRADOS EN CHILE.</t>
  </si>
  <si>
    <t>CÓDIGOS UTILIZADOS POR SUSESO</t>
  </si>
  <si>
    <t>5.5 OTRAS FORMAS DE ACCIDENTE</t>
  </si>
  <si>
    <t>Incidente sin lesión.</t>
  </si>
  <si>
    <t>Amputación de cualquier parte del cuerpo sin atrapamiento</t>
  </si>
  <si>
    <t>81.6</t>
  </si>
  <si>
    <t>41.3</t>
  </si>
  <si>
    <t>2.2 FALSOS MOVIMIENTOS Y SOBREESFUERZO</t>
  </si>
  <si>
    <t>Contacto por absorción de sustancias nocivas de agentes químicos o biológicos (a través de la piel y de los ojos)</t>
  </si>
  <si>
    <t xml:space="preserve">5.3 CONTACTO O INHALACIÓN CON QUÍMICAS, BIOLÓGICAS O RADIACIONES </t>
  </si>
  <si>
    <t>Código SUSESO 2018</t>
  </si>
  <si>
    <t>81.7</t>
  </si>
  <si>
    <t>Accidente en faena de buceo</t>
  </si>
  <si>
    <t>Accidente en condiciones hiperbáricas (no incluye buceo)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</si>
</sst>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vertAlign val="superscript"/>
      <sz val="12"/>
      <color theme="1"/>
      <name val="Times New Roman"/>
      <family val="1"/>
    </font>
    <font>
      <sz val="9"/>
      <color theme="1"/>
      <name val="Arial Narrow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2" borderId="0" xfId="0" applyFill="1"/>
    <xf numFmtId="0" fontId="5" fillId="0" borderId="1" xfId="0" applyFont="1" applyBorder="1" applyAlignment="1">
      <alignment horizontal="justify" vertical="center"/>
    </xf>
    <xf numFmtId="0" fontId="5" fillId="2" borderId="0" xfId="0" applyFont="1" applyFill="1" applyAlignment="1">
      <alignment horizontal="justify" vertical="center"/>
    </xf>
    <xf numFmtId="0" fontId="0" fillId="2" borderId="0" xfId="0" applyFill="1" applyAlignment="1">
      <alignment wrapText="1"/>
    </xf>
    <xf numFmtId="0" fontId="5" fillId="2" borderId="0" xfId="0" applyFont="1" applyFill="1" applyAlignment="1">
      <alignment vertical="center"/>
    </xf>
    <xf numFmtId="0" fontId="7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0" fillId="0" borderId="16" xfId="0" applyBorder="1"/>
    <xf numFmtId="0" fontId="1" fillId="0" borderId="22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0" fillId="0" borderId="33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0" fillId="0" borderId="39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1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3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10" fillId="0" borderId="38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1" fillId="0" borderId="25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10" fillId="0" borderId="36" xfId="0" applyFont="1" applyBorder="1" applyAlignment="1">
      <alignment horizontal="center" vertical="center"/>
    </xf>
    <xf numFmtId="0" fontId="1" fillId="0" borderId="32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2" fillId="0" borderId="2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5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6"/>
  <sheetViews>
    <sheetView view="pageLayout" zoomScaleNormal="100" workbookViewId="0">
      <selection activeCell="A7" sqref="A7"/>
    </sheetView>
  </sheetViews>
  <sheetFormatPr baseColWidth="10" defaultColWidth="11.44140625" defaultRowHeight="14.4" x14ac:dyDescent="0.3"/>
  <cols>
    <col min="1" max="1" width="150.33203125" style="3" customWidth="1"/>
    <col min="2" max="16384" width="11.44140625" style="3"/>
  </cols>
  <sheetData>
    <row r="1" spans="1:1" ht="15" thickBot="1" x14ac:dyDescent="0.35"/>
    <row r="2" spans="1:1" ht="68.25" customHeight="1" thickBot="1" x14ac:dyDescent="0.35">
      <c r="A2" s="4" t="s">
        <v>135</v>
      </c>
    </row>
    <row r="5" spans="1:1" ht="63" customHeight="1" x14ac:dyDescent="0.3">
      <c r="A5" s="5" t="s">
        <v>136</v>
      </c>
    </row>
    <row r="7" spans="1:1" ht="25.5" customHeight="1" x14ac:dyDescent="0.3">
      <c r="A7" s="7" t="s">
        <v>137</v>
      </c>
    </row>
    <row r="35" spans="1:1" ht="5.25" customHeight="1" x14ac:dyDescent="0.3"/>
    <row r="36" spans="1:1" s="6" customFormat="1" ht="31.8" x14ac:dyDescent="0.3">
      <c r="A36" s="8" t="s">
        <v>138</v>
      </c>
    </row>
  </sheetData>
  <pageMargins left="1.71875" right="1.21875" top="1.1354166666666667" bottom="0.75" header="0.3" footer="0.3"/>
  <pageSetup orientation="portrait" r:id="rId1"/>
  <headerFooter>
    <oddHeader xml:space="preserve">&amp;C&amp;"-,Negrita"&amp;14ANEXO II
OIT: Clasificación de los accidentes del trabajo según la forma del accidente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E64"/>
  <sheetViews>
    <sheetView tabSelected="1" topLeftCell="B1" zoomScale="110" zoomScaleNormal="110" workbookViewId="0">
      <selection activeCell="D61" sqref="D61"/>
    </sheetView>
  </sheetViews>
  <sheetFormatPr baseColWidth="10" defaultColWidth="10.88671875" defaultRowHeight="15" customHeight="1" x14ac:dyDescent="0.3"/>
  <cols>
    <col min="1" max="1" width="25" style="2" customWidth="1"/>
    <col min="2" max="2" width="45" style="1" customWidth="1"/>
    <col min="3" max="3" width="11.109375" customWidth="1"/>
    <col min="4" max="4" width="11.5546875" customWidth="1"/>
    <col min="5" max="5" width="111.33203125" style="1" customWidth="1"/>
  </cols>
  <sheetData>
    <row r="1" spans="1:5" ht="15" customHeight="1" x14ac:dyDescent="0.3">
      <c r="A1" s="60" t="s">
        <v>140</v>
      </c>
      <c r="B1" s="60"/>
      <c r="C1" s="60"/>
      <c r="D1" s="60"/>
      <c r="E1" s="60"/>
    </row>
    <row r="2" spans="1:5" ht="15" customHeight="1" thickBot="1" x14ac:dyDescent="0.35">
      <c r="A2" s="15"/>
      <c r="B2" s="15"/>
      <c r="C2" s="15"/>
      <c r="D2" s="15"/>
      <c r="E2" s="15"/>
    </row>
    <row r="3" spans="1:5" ht="15" customHeight="1" thickBot="1" x14ac:dyDescent="0.35">
      <c r="A3" s="16"/>
      <c r="B3" s="16"/>
      <c r="C3" s="16"/>
      <c r="D3" s="61" t="s">
        <v>141</v>
      </c>
      <c r="E3" s="62"/>
    </row>
    <row r="4" spans="1:5" s="9" customFormat="1" ht="30.75" customHeight="1" thickBot="1" x14ac:dyDescent="0.35">
      <c r="A4" s="12" t="s">
        <v>0</v>
      </c>
      <c r="B4" s="13" t="s">
        <v>1</v>
      </c>
      <c r="C4" s="14" t="s">
        <v>139</v>
      </c>
      <c r="D4" s="14" t="s">
        <v>150</v>
      </c>
      <c r="E4" s="13" t="s">
        <v>2</v>
      </c>
    </row>
    <row r="5" spans="1:5" ht="15" customHeight="1" x14ac:dyDescent="0.3">
      <c r="A5" s="71" t="s">
        <v>3</v>
      </c>
      <c r="B5" s="47" t="s">
        <v>98</v>
      </c>
      <c r="C5" s="49">
        <v>11</v>
      </c>
      <c r="D5" s="28" t="s">
        <v>4</v>
      </c>
      <c r="E5" s="18" t="s">
        <v>5</v>
      </c>
    </row>
    <row r="6" spans="1:5" ht="15" customHeight="1" x14ac:dyDescent="0.3">
      <c r="A6" s="72"/>
      <c r="B6" s="48"/>
      <c r="C6" s="50"/>
      <c r="D6" s="29" t="s">
        <v>6</v>
      </c>
      <c r="E6" s="19" t="s">
        <v>7</v>
      </c>
    </row>
    <row r="7" spans="1:5" ht="15" customHeight="1" x14ac:dyDescent="0.3">
      <c r="A7" s="72"/>
      <c r="B7" s="48"/>
      <c r="C7" s="50"/>
      <c r="D7" s="29" t="s">
        <v>8</v>
      </c>
      <c r="E7" s="19" t="s">
        <v>9</v>
      </c>
    </row>
    <row r="8" spans="1:5" ht="15" customHeight="1" thickBot="1" x14ac:dyDescent="0.35">
      <c r="A8" s="72"/>
      <c r="B8" s="52"/>
      <c r="C8" s="40">
        <v>12</v>
      </c>
      <c r="D8" s="30" t="s">
        <v>119</v>
      </c>
      <c r="E8" s="20" t="s">
        <v>10</v>
      </c>
    </row>
    <row r="9" spans="1:5" ht="15" customHeight="1" x14ac:dyDescent="0.3">
      <c r="A9" s="72"/>
      <c r="B9" s="66" t="s">
        <v>99</v>
      </c>
      <c r="C9" s="38">
        <v>21</v>
      </c>
      <c r="D9" s="31" t="s">
        <v>11</v>
      </c>
      <c r="E9" s="18" t="s">
        <v>12</v>
      </c>
    </row>
    <row r="10" spans="1:5" ht="15" customHeight="1" x14ac:dyDescent="0.3">
      <c r="A10" s="72"/>
      <c r="B10" s="67"/>
      <c r="C10" s="39">
        <v>22</v>
      </c>
      <c r="D10" s="32" t="s">
        <v>13</v>
      </c>
      <c r="E10" s="19" t="s">
        <v>14</v>
      </c>
    </row>
    <row r="11" spans="1:5" ht="15" customHeight="1" x14ac:dyDescent="0.3">
      <c r="A11" s="72"/>
      <c r="B11" s="67"/>
      <c r="C11" s="39">
        <v>23</v>
      </c>
      <c r="D11" s="32" t="s">
        <v>15</v>
      </c>
      <c r="E11" s="19" t="s">
        <v>16</v>
      </c>
    </row>
    <row r="12" spans="1:5" ht="15" customHeight="1" x14ac:dyDescent="0.3">
      <c r="A12" s="72"/>
      <c r="B12" s="74"/>
      <c r="C12" s="41">
        <v>32</v>
      </c>
      <c r="D12" s="33" t="s">
        <v>17</v>
      </c>
      <c r="E12" s="21" t="s">
        <v>18</v>
      </c>
    </row>
    <row r="13" spans="1:5" ht="15" customHeight="1" thickBot="1" x14ac:dyDescent="0.35">
      <c r="A13" s="72"/>
      <c r="B13" s="75"/>
      <c r="C13" s="39">
        <v>33</v>
      </c>
      <c r="D13" s="32" t="s">
        <v>19</v>
      </c>
      <c r="E13" s="19" t="s">
        <v>20</v>
      </c>
    </row>
    <row r="14" spans="1:5" ht="15" customHeight="1" thickBot="1" x14ac:dyDescent="0.35">
      <c r="A14" s="72"/>
      <c r="B14" s="17" t="s">
        <v>100</v>
      </c>
      <c r="C14" s="42">
        <v>31</v>
      </c>
      <c r="D14" s="34" t="s">
        <v>21</v>
      </c>
      <c r="E14" s="22" t="s">
        <v>22</v>
      </c>
    </row>
    <row r="15" spans="1:5" ht="15" customHeight="1" x14ac:dyDescent="0.3">
      <c r="A15" s="72"/>
      <c r="B15" s="47" t="s">
        <v>101</v>
      </c>
      <c r="C15" s="49">
        <v>41</v>
      </c>
      <c r="D15" s="31" t="s">
        <v>23</v>
      </c>
      <c r="E15" s="18" t="s">
        <v>24</v>
      </c>
    </row>
    <row r="16" spans="1:5" ht="15" customHeight="1" x14ac:dyDescent="0.3">
      <c r="A16" s="72"/>
      <c r="B16" s="48"/>
      <c r="C16" s="50"/>
      <c r="D16" s="32" t="s">
        <v>112</v>
      </c>
      <c r="E16" s="19" t="s">
        <v>29</v>
      </c>
    </row>
    <row r="17" spans="1:5" ht="15" customHeight="1" x14ac:dyDescent="0.3">
      <c r="A17" s="72"/>
      <c r="B17" s="48"/>
      <c r="C17" s="50"/>
      <c r="D17" s="32" t="s">
        <v>146</v>
      </c>
      <c r="E17" s="19" t="s">
        <v>144</v>
      </c>
    </row>
    <row r="18" spans="1:5" ht="15" customHeight="1" x14ac:dyDescent="0.3">
      <c r="A18" s="72"/>
      <c r="B18" s="48"/>
      <c r="C18" s="39">
        <v>42</v>
      </c>
      <c r="D18" s="32" t="s">
        <v>25</v>
      </c>
      <c r="E18" s="19" t="s">
        <v>26</v>
      </c>
    </row>
    <row r="19" spans="1:5" ht="15" customHeight="1" thickBot="1" x14ac:dyDescent="0.35">
      <c r="A19" s="72"/>
      <c r="B19" s="52"/>
      <c r="C19" s="40">
        <v>43</v>
      </c>
      <c r="D19" s="35" t="s">
        <v>27</v>
      </c>
      <c r="E19" s="20" t="s">
        <v>28</v>
      </c>
    </row>
    <row r="20" spans="1:5" ht="15" customHeight="1" x14ac:dyDescent="0.3">
      <c r="A20" s="72"/>
      <c r="B20" s="47" t="s">
        <v>102</v>
      </c>
      <c r="C20" s="49">
        <v>91</v>
      </c>
      <c r="D20" s="31" t="s">
        <v>48</v>
      </c>
      <c r="E20" s="18" t="s">
        <v>30</v>
      </c>
    </row>
    <row r="21" spans="1:5" ht="15" customHeight="1" x14ac:dyDescent="0.3">
      <c r="A21" s="72"/>
      <c r="B21" s="48"/>
      <c r="C21" s="50"/>
      <c r="D21" s="32" t="s">
        <v>50</v>
      </c>
      <c r="E21" s="19" t="s">
        <v>32</v>
      </c>
    </row>
    <row r="22" spans="1:5" ht="15" customHeight="1" x14ac:dyDescent="0.3">
      <c r="A22" s="72"/>
      <c r="B22" s="48"/>
      <c r="C22" s="50"/>
      <c r="D22" s="32" t="s">
        <v>52</v>
      </c>
      <c r="E22" s="19" t="s">
        <v>34</v>
      </c>
    </row>
    <row r="23" spans="1:5" ht="15" customHeight="1" x14ac:dyDescent="0.3">
      <c r="A23" s="72"/>
      <c r="B23" s="48"/>
      <c r="C23" s="50"/>
      <c r="D23" s="32" t="s">
        <v>54</v>
      </c>
      <c r="E23" s="19" t="s">
        <v>36</v>
      </c>
    </row>
    <row r="24" spans="1:5" ht="15" customHeight="1" x14ac:dyDescent="0.3">
      <c r="A24" s="72"/>
      <c r="B24" s="48"/>
      <c r="C24" s="50"/>
      <c r="D24" s="32" t="s">
        <v>120</v>
      </c>
      <c r="E24" s="19" t="s">
        <v>131</v>
      </c>
    </row>
    <row r="25" spans="1:5" ht="15" customHeight="1" x14ac:dyDescent="0.3">
      <c r="A25" s="72"/>
      <c r="B25" s="48"/>
      <c r="C25" s="50"/>
      <c r="D25" s="32" t="s">
        <v>78</v>
      </c>
      <c r="E25" s="19" t="s">
        <v>132</v>
      </c>
    </row>
    <row r="26" spans="1:5" ht="15" customHeight="1" x14ac:dyDescent="0.3">
      <c r="A26" s="72"/>
      <c r="B26" s="48"/>
      <c r="C26" s="50"/>
      <c r="D26" s="32" t="s">
        <v>129</v>
      </c>
      <c r="E26" s="19" t="s">
        <v>133</v>
      </c>
    </row>
    <row r="27" spans="1:5" ht="15" customHeight="1" thickBot="1" x14ac:dyDescent="0.35">
      <c r="A27" s="73"/>
      <c r="B27" s="76"/>
      <c r="C27" s="77"/>
      <c r="D27" s="33" t="s">
        <v>130</v>
      </c>
      <c r="E27" s="21" t="s">
        <v>134</v>
      </c>
    </row>
    <row r="28" spans="1:5" ht="15" customHeight="1" x14ac:dyDescent="0.3">
      <c r="A28" s="63" t="s">
        <v>38</v>
      </c>
      <c r="B28" s="66" t="s">
        <v>115</v>
      </c>
      <c r="C28" s="38">
        <v>51</v>
      </c>
      <c r="D28" s="31" t="s">
        <v>40</v>
      </c>
      <c r="E28" s="18" t="s">
        <v>41</v>
      </c>
    </row>
    <row r="29" spans="1:5" ht="15" customHeight="1" x14ac:dyDescent="0.3">
      <c r="A29" s="64"/>
      <c r="B29" s="67"/>
      <c r="C29" s="39">
        <v>52</v>
      </c>
      <c r="D29" s="32" t="s">
        <v>42</v>
      </c>
      <c r="E29" s="19" t="s">
        <v>43</v>
      </c>
    </row>
    <row r="30" spans="1:5" ht="15" customHeight="1" thickBot="1" x14ac:dyDescent="0.35">
      <c r="A30" s="64"/>
      <c r="B30" s="68"/>
      <c r="C30" s="40">
        <v>53</v>
      </c>
      <c r="D30" s="35" t="s">
        <v>44</v>
      </c>
      <c r="E30" s="20" t="s">
        <v>45</v>
      </c>
    </row>
    <row r="31" spans="1:5" ht="15" customHeight="1" x14ac:dyDescent="0.3">
      <c r="A31" s="64"/>
      <c r="B31" s="78" t="s">
        <v>147</v>
      </c>
      <c r="C31" s="70">
        <v>54</v>
      </c>
      <c r="D31" s="36" t="s">
        <v>113</v>
      </c>
      <c r="E31" s="23" t="s">
        <v>46</v>
      </c>
    </row>
    <row r="32" spans="1:5" ht="15" customHeight="1" thickBot="1" x14ac:dyDescent="0.35">
      <c r="A32" s="65"/>
      <c r="B32" s="79"/>
      <c r="C32" s="51"/>
      <c r="D32" s="35" t="s">
        <v>114</v>
      </c>
      <c r="E32" s="20" t="s">
        <v>39</v>
      </c>
    </row>
    <row r="33" spans="1:5" ht="15" customHeight="1" x14ac:dyDescent="0.3">
      <c r="A33" s="55" t="s">
        <v>47</v>
      </c>
      <c r="B33" s="69" t="s">
        <v>103</v>
      </c>
      <c r="C33" s="70">
        <v>91</v>
      </c>
      <c r="D33" s="36" t="s">
        <v>31</v>
      </c>
      <c r="E33" s="23" t="s">
        <v>49</v>
      </c>
    </row>
    <row r="34" spans="1:5" ht="15" customHeight="1" x14ac:dyDescent="0.3">
      <c r="A34" s="56"/>
      <c r="B34" s="48"/>
      <c r="C34" s="50"/>
      <c r="D34" s="32" t="s">
        <v>33</v>
      </c>
      <c r="E34" s="19" t="s">
        <v>51</v>
      </c>
    </row>
    <row r="35" spans="1:5" ht="15" customHeight="1" x14ac:dyDescent="0.3">
      <c r="A35" s="56"/>
      <c r="B35" s="48"/>
      <c r="C35" s="50"/>
      <c r="D35" s="32" t="s">
        <v>35</v>
      </c>
      <c r="E35" s="19" t="s">
        <v>53</v>
      </c>
    </row>
    <row r="36" spans="1:5" ht="15" customHeight="1" thickBot="1" x14ac:dyDescent="0.35">
      <c r="A36" s="56"/>
      <c r="B36" s="52"/>
      <c r="C36" s="51"/>
      <c r="D36" s="35" t="s">
        <v>37</v>
      </c>
      <c r="E36" s="20" t="s">
        <v>55</v>
      </c>
    </row>
    <row r="37" spans="1:5" ht="15" customHeight="1" x14ac:dyDescent="0.3">
      <c r="A37" s="56"/>
      <c r="B37" s="47" t="s">
        <v>104</v>
      </c>
      <c r="C37" s="58">
        <v>61</v>
      </c>
      <c r="D37" s="31" t="s">
        <v>56</v>
      </c>
      <c r="E37" s="18" t="s">
        <v>57</v>
      </c>
    </row>
    <row r="38" spans="1:5" ht="15" customHeight="1" x14ac:dyDescent="0.3">
      <c r="A38" s="56"/>
      <c r="B38" s="48"/>
      <c r="C38" s="59"/>
      <c r="D38" s="32" t="s">
        <v>116</v>
      </c>
      <c r="E38" s="19" t="s">
        <v>64</v>
      </c>
    </row>
    <row r="39" spans="1:5" ht="15" customHeight="1" x14ac:dyDescent="0.3">
      <c r="A39" s="56"/>
      <c r="B39" s="48"/>
      <c r="C39" s="59"/>
      <c r="D39" s="32" t="s">
        <v>117</v>
      </c>
      <c r="E39" s="19" t="s">
        <v>65</v>
      </c>
    </row>
    <row r="40" spans="1:5" ht="15" customHeight="1" thickBot="1" x14ac:dyDescent="0.35">
      <c r="A40" s="56"/>
      <c r="B40" s="52"/>
      <c r="C40" s="40">
        <v>62</v>
      </c>
      <c r="D40" s="35" t="s">
        <v>58</v>
      </c>
      <c r="E40" s="20" t="s">
        <v>59</v>
      </c>
    </row>
    <row r="41" spans="1:5" ht="15" customHeight="1" x14ac:dyDescent="0.3">
      <c r="A41" s="56"/>
      <c r="B41" s="47" t="s">
        <v>105</v>
      </c>
      <c r="C41" s="38">
        <v>63</v>
      </c>
      <c r="D41" s="31" t="s">
        <v>60</v>
      </c>
      <c r="E41" s="18" t="s">
        <v>61</v>
      </c>
    </row>
    <row r="42" spans="1:5" ht="15" customHeight="1" thickBot="1" x14ac:dyDescent="0.35">
      <c r="A42" s="56"/>
      <c r="B42" s="52"/>
      <c r="C42" s="40">
        <v>64</v>
      </c>
      <c r="D42" s="35" t="s">
        <v>62</v>
      </c>
      <c r="E42" s="20" t="s">
        <v>63</v>
      </c>
    </row>
    <row r="43" spans="1:5" ht="15" customHeight="1" x14ac:dyDescent="0.3">
      <c r="A43" s="56"/>
      <c r="B43" s="47" t="s">
        <v>106</v>
      </c>
      <c r="C43" s="49">
        <v>70</v>
      </c>
      <c r="D43" s="31" t="s">
        <v>66</v>
      </c>
      <c r="E43" s="18" t="s">
        <v>67</v>
      </c>
    </row>
    <row r="44" spans="1:5" ht="15" customHeight="1" x14ac:dyDescent="0.3">
      <c r="A44" s="56"/>
      <c r="B44" s="48"/>
      <c r="C44" s="50"/>
      <c r="D44" s="32" t="s">
        <v>68</v>
      </c>
      <c r="E44" s="19" t="s">
        <v>69</v>
      </c>
    </row>
    <row r="45" spans="1:5" ht="15" customHeight="1" thickBot="1" x14ac:dyDescent="0.35">
      <c r="A45" s="57"/>
      <c r="B45" s="52"/>
      <c r="C45" s="51"/>
      <c r="D45" s="35" t="s">
        <v>70</v>
      </c>
      <c r="E45" s="20" t="s">
        <v>71</v>
      </c>
    </row>
    <row r="46" spans="1:5" ht="15" customHeight="1" x14ac:dyDescent="0.3">
      <c r="A46" s="44" t="s">
        <v>72</v>
      </c>
      <c r="B46" s="47" t="s">
        <v>107</v>
      </c>
      <c r="C46" s="49">
        <v>91</v>
      </c>
      <c r="D46" s="31" t="s">
        <v>74</v>
      </c>
      <c r="E46" s="24" t="s">
        <v>73</v>
      </c>
    </row>
    <row r="47" spans="1:5" ht="15" customHeight="1" x14ac:dyDescent="0.3">
      <c r="A47" s="45"/>
      <c r="B47" s="48"/>
      <c r="C47" s="50"/>
      <c r="D47" s="32" t="s">
        <v>76</v>
      </c>
      <c r="E47" s="25" t="s">
        <v>75</v>
      </c>
    </row>
    <row r="48" spans="1:5" ht="15" customHeight="1" x14ac:dyDescent="0.3">
      <c r="A48" s="45"/>
      <c r="B48" s="48"/>
      <c r="C48" s="50"/>
      <c r="D48" s="32" t="s">
        <v>121</v>
      </c>
      <c r="E48" s="25" t="s">
        <v>77</v>
      </c>
    </row>
    <row r="49" spans="1:5" ht="15" customHeight="1" x14ac:dyDescent="0.3">
      <c r="A49" s="45"/>
      <c r="B49" s="48" t="s">
        <v>108</v>
      </c>
      <c r="C49" s="50"/>
      <c r="D49" s="32" t="s">
        <v>122</v>
      </c>
      <c r="E49" s="25" t="s">
        <v>79</v>
      </c>
    </row>
    <row r="50" spans="1:5" ht="15" customHeight="1" x14ac:dyDescent="0.3">
      <c r="A50" s="45"/>
      <c r="B50" s="48"/>
      <c r="C50" s="50"/>
      <c r="D50" s="32" t="s">
        <v>123</v>
      </c>
      <c r="E50" s="25" t="s">
        <v>80</v>
      </c>
    </row>
    <row r="51" spans="1:5" ht="15" customHeight="1" thickBot="1" x14ac:dyDescent="0.35">
      <c r="A51" s="46"/>
      <c r="B51" s="10" t="s">
        <v>109</v>
      </c>
      <c r="C51" s="51"/>
      <c r="D51" s="35" t="s">
        <v>124</v>
      </c>
      <c r="E51" s="26" t="s">
        <v>81</v>
      </c>
    </row>
    <row r="52" spans="1:5" ht="15" customHeight="1" x14ac:dyDescent="0.3">
      <c r="A52" s="44" t="s">
        <v>82</v>
      </c>
      <c r="B52" s="47" t="s">
        <v>110</v>
      </c>
      <c r="C52" s="49">
        <v>34</v>
      </c>
      <c r="D52" s="31" t="s">
        <v>83</v>
      </c>
      <c r="E52" s="24" t="s">
        <v>84</v>
      </c>
    </row>
    <row r="53" spans="1:5" ht="15" customHeight="1" thickBot="1" x14ac:dyDescent="0.35">
      <c r="A53" s="45"/>
      <c r="B53" s="52"/>
      <c r="C53" s="51"/>
      <c r="D53" s="35" t="s">
        <v>118</v>
      </c>
      <c r="E53" s="26" t="s">
        <v>85</v>
      </c>
    </row>
    <row r="54" spans="1:5" ht="15" customHeight="1" x14ac:dyDescent="0.3">
      <c r="A54" s="45"/>
      <c r="B54" s="47" t="s">
        <v>149</v>
      </c>
      <c r="C54" s="53">
        <v>81</v>
      </c>
      <c r="D54" s="31" t="s">
        <v>86</v>
      </c>
      <c r="E54" s="18" t="s">
        <v>87</v>
      </c>
    </row>
    <row r="55" spans="1:5" ht="15" customHeight="1" x14ac:dyDescent="0.3">
      <c r="A55" s="45"/>
      <c r="B55" s="48"/>
      <c r="C55" s="54"/>
      <c r="D55" s="32" t="s">
        <v>88</v>
      </c>
      <c r="E55" s="19" t="s">
        <v>89</v>
      </c>
    </row>
    <row r="56" spans="1:5" ht="15" customHeight="1" x14ac:dyDescent="0.3">
      <c r="A56" s="45"/>
      <c r="B56" s="48"/>
      <c r="C56" s="54"/>
      <c r="D56" s="32" t="s">
        <v>90</v>
      </c>
      <c r="E56" s="19" t="s">
        <v>128</v>
      </c>
    </row>
    <row r="57" spans="1:5" ht="15" customHeight="1" x14ac:dyDescent="0.3">
      <c r="A57" s="45"/>
      <c r="B57" s="48"/>
      <c r="C57" s="54"/>
      <c r="D57" s="32" t="s">
        <v>125</v>
      </c>
      <c r="E57" s="19" t="s">
        <v>148</v>
      </c>
    </row>
    <row r="58" spans="1:5" ht="15" customHeight="1" x14ac:dyDescent="0.3">
      <c r="A58" s="45"/>
      <c r="B58" s="48"/>
      <c r="C58" s="54"/>
      <c r="D58" s="32" t="s">
        <v>127</v>
      </c>
      <c r="E58" s="19" t="s">
        <v>126</v>
      </c>
    </row>
    <row r="59" spans="1:5" ht="15" customHeight="1" x14ac:dyDescent="0.3">
      <c r="A59" s="45"/>
      <c r="B59" s="48"/>
      <c r="C59" s="54"/>
      <c r="D59" s="80" t="s">
        <v>145</v>
      </c>
      <c r="E59" s="81" t="s">
        <v>153</v>
      </c>
    </row>
    <row r="60" spans="1:5" ht="14.25" customHeight="1" x14ac:dyDescent="0.3">
      <c r="A60" s="45"/>
      <c r="B60" s="48"/>
      <c r="C60" s="54"/>
      <c r="D60" s="82" t="s">
        <v>151</v>
      </c>
      <c r="E60" s="81" t="s">
        <v>152</v>
      </c>
    </row>
    <row r="61" spans="1:5" ht="15" customHeight="1" x14ac:dyDescent="0.3">
      <c r="A61" s="45"/>
      <c r="B61" s="48"/>
      <c r="C61" s="39">
        <v>82</v>
      </c>
      <c r="D61" s="32" t="s">
        <v>91</v>
      </c>
      <c r="E61" s="19" t="s">
        <v>92</v>
      </c>
    </row>
    <row r="62" spans="1:5" ht="15" customHeight="1" thickBot="1" x14ac:dyDescent="0.35">
      <c r="A62" s="45"/>
      <c r="B62" s="52"/>
      <c r="C62" s="40">
        <v>83</v>
      </c>
      <c r="D62" s="35" t="s">
        <v>93</v>
      </c>
      <c r="E62" s="20" t="s">
        <v>94</v>
      </c>
    </row>
    <row r="63" spans="1:5" ht="15" customHeight="1" thickBot="1" x14ac:dyDescent="0.35">
      <c r="A63" s="45"/>
      <c r="B63" s="11" t="s">
        <v>111</v>
      </c>
      <c r="C63" s="43">
        <v>92</v>
      </c>
      <c r="D63" s="37" t="s">
        <v>95</v>
      </c>
      <c r="E63" s="27" t="s">
        <v>143</v>
      </c>
    </row>
    <row r="64" spans="1:5" ht="15" customHeight="1" thickBot="1" x14ac:dyDescent="0.35">
      <c r="A64" s="46"/>
      <c r="B64" s="11" t="s">
        <v>142</v>
      </c>
      <c r="C64" s="43">
        <v>92</v>
      </c>
      <c r="D64" s="37" t="s">
        <v>96</v>
      </c>
      <c r="E64" s="27" t="s">
        <v>97</v>
      </c>
    </row>
  </sheetData>
  <mergeCells count="31">
    <mergeCell ref="A1:E1"/>
    <mergeCell ref="D3:E3"/>
    <mergeCell ref="A28:A32"/>
    <mergeCell ref="B28:B30"/>
    <mergeCell ref="B33:B36"/>
    <mergeCell ref="C33:C36"/>
    <mergeCell ref="C31:C32"/>
    <mergeCell ref="A5:A27"/>
    <mergeCell ref="B5:B8"/>
    <mergeCell ref="C5:C7"/>
    <mergeCell ref="B9:B13"/>
    <mergeCell ref="B15:B19"/>
    <mergeCell ref="B20:B27"/>
    <mergeCell ref="C20:C27"/>
    <mergeCell ref="C15:C17"/>
    <mergeCell ref="B31:B32"/>
    <mergeCell ref="B37:B40"/>
    <mergeCell ref="A33:A45"/>
    <mergeCell ref="B41:B42"/>
    <mergeCell ref="B43:B45"/>
    <mergeCell ref="C43:C45"/>
    <mergeCell ref="C37:C39"/>
    <mergeCell ref="A46:A51"/>
    <mergeCell ref="B46:B48"/>
    <mergeCell ref="C46:C51"/>
    <mergeCell ref="B49:B50"/>
    <mergeCell ref="A52:A64"/>
    <mergeCell ref="B52:B53"/>
    <mergeCell ref="C52:C53"/>
    <mergeCell ref="B54:B62"/>
    <mergeCell ref="C54:C60"/>
  </mergeCells>
  <conditionalFormatting sqref="D1:D58 D60:D1048576">
    <cfRule type="duplicateValues" dxfId="1" priority="9"/>
  </conditionalFormatting>
  <conditionalFormatting sqref="D59">
    <cfRule type="duplicateValues" dxfId="0" priority="13"/>
  </conditionalFormatting>
  <pageMargins left="0.7" right="0.7" top="0.75" bottom="0.75" header="0.3" footer="0.3"/>
  <pageSetup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II, introducción</vt:lpstr>
      <vt:lpstr>Código Forma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Villegas Espinoza, Susana Andrea</dc:creator>
  <cp:lastModifiedBy>Autor</cp:lastModifiedBy>
  <cp:lastPrinted>2018-04-06T18:54:53Z</cp:lastPrinted>
  <dcterms:created xsi:type="dcterms:W3CDTF">2018-04-06T18:34:44Z</dcterms:created>
  <dcterms:modified xsi:type="dcterms:W3CDTF">2023-08-21T16:18:13Z</dcterms:modified>
</cp:coreProperties>
</file>